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9a5a2cb19235fe/Documents/CSF PRESIDENCE MV/CYCLO SAINTE FOY/CSF association 2018 2023/2023/SITE/"/>
    </mc:Choice>
  </mc:AlternateContent>
  <xr:revisionPtr revIDLastSave="1" documentId="14_{F0FD2DF7-B6BD-4F06-B30C-974C845B159E}" xr6:coauthVersionLast="47" xr6:coauthVersionMax="47" xr10:uidLastSave="{D506C270-22A1-442B-A8E3-ADF4A3E837C0}"/>
  <bookViews>
    <workbookView xWindow="-108" yWindow="-108" windowWidth="23256" windowHeight="12456" xr2:uid="{00000000-000D-0000-FFFF-FFFF00000000}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<sst xmlns="http://schemas.openxmlformats.org/spreadsheetml/2006/main" count="138" uniqueCount="138">
  <si>
    <t>Nom</t>
  </si>
  <si>
    <t>Distance</t>
  </si>
  <si>
    <t>Dénivelé</t>
  </si>
  <si>
    <t>02 Croix Montvieux</t>
  </si>
  <si>
    <t>10 Le Pilon</t>
  </si>
  <si>
    <t>12 Larajasse</t>
  </si>
  <si>
    <t>13 Le Recru La Croix Regis</t>
  </si>
  <si>
    <t>18 Valsonne</t>
  </si>
  <si>
    <t>19 Croix Mazieux</t>
  </si>
  <si>
    <t>20 Sarcey</t>
  </si>
  <si>
    <t>34 Tour Du Beaujolais</t>
  </si>
  <si>
    <t>48 Col Du Chêne</t>
  </si>
  <si>
    <t>92.8</t>
  </si>
  <si>
    <t>45 Virigneux</t>
  </si>
  <si>
    <t>101.87</t>
  </si>
  <si>
    <t>43 Croix Des Fourches</t>
  </si>
  <si>
    <t>119.26</t>
  </si>
  <si>
    <t>42 Croix Cazard</t>
  </si>
  <si>
    <t>112.26</t>
  </si>
  <si>
    <t>41 Le But D'arpin</t>
  </si>
  <si>
    <t>113.55</t>
  </si>
  <si>
    <t>40 St Martin Lestra</t>
  </si>
  <si>
    <t>106.89</t>
  </si>
  <si>
    <t>39 Croix Du Mazet</t>
  </si>
  <si>
    <t>100.19</t>
  </si>
  <si>
    <t>38 Les Saints</t>
  </si>
  <si>
    <t>109.91</t>
  </si>
  <si>
    <t>37 St Laurent De Chamousset</t>
  </si>
  <si>
    <t>100.44</t>
  </si>
  <si>
    <t>36 Les Croix</t>
  </si>
  <si>
    <t>131.6</t>
  </si>
  <si>
    <t>35 Croix De Chaubouret</t>
  </si>
  <si>
    <t>139.91</t>
  </si>
  <si>
    <t>226.46</t>
  </si>
  <si>
    <t>33 Le Saule D'oingt</t>
  </si>
  <si>
    <t>104.92</t>
  </si>
  <si>
    <t>32 Col De L'oeuillon</t>
  </si>
  <si>
    <t>154.27</t>
  </si>
  <si>
    <t>31 Col De La Gachet</t>
  </si>
  <si>
    <t>144.6</t>
  </si>
  <si>
    <t>30 Col Des Cassettes-Col Du Pilon</t>
  </si>
  <si>
    <t>97.64</t>
  </si>
  <si>
    <t>29 Col De Pavezin-Croix Regis</t>
  </si>
  <si>
    <t>97.01</t>
  </si>
  <si>
    <t>28 St Martin En Haut</t>
  </si>
  <si>
    <t>75.06</t>
  </si>
  <si>
    <t>27 L'aubépin</t>
  </si>
  <si>
    <t>109.01</t>
  </si>
  <si>
    <t>26 Croix Du Mazet</t>
  </si>
  <si>
    <t>119.61</t>
  </si>
  <si>
    <t>25 Croix De Mazieux</t>
  </si>
  <si>
    <t>68.02</t>
  </si>
  <si>
    <t>24 Croix De Mazieux</t>
  </si>
  <si>
    <t>91.08</t>
  </si>
  <si>
    <t>23 Col De Chassenoud</t>
  </si>
  <si>
    <t>88.67</t>
  </si>
  <si>
    <t>22 Rive De Gier</t>
  </si>
  <si>
    <t>62.9</t>
  </si>
  <si>
    <t>21 St Martin En Haut</t>
  </si>
  <si>
    <t>77.05</t>
  </si>
  <si>
    <t>63.18</t>
  </si>
  <si>
    <t>67.5</t>
  </si>
  <si>
    <t>87.54</t>
  </si>
  <si>
    <t>17 St Maurice Sur Dargoire</t>
  </si>
  <si>
    <t>76.63</t>
  </si>
  <si>
    <t>16 Toboggan Old 60</t>
  </si>
  <si>
    <t>58.18</t>
  </si>
  <si>
    <t>15 Toboggan Old 100</t>
  </si>
  <si>
    <t>100.47</t>
  </si>
  <si>
    <t>52.88</t>
  </si>
  <si>
    <t>95.73</t>
  </si>
  <si>
    <t>96.37</t>
  </si>
  <si>
    <t>09 Rive De Gier</t>
  </si>
  <si>
    <t>63.95</t>
  </si>
  <si>
    <t>07 Prepa Grd Rallye</t>
  </si>
  <si>
    <t>131.45</t>
  </si>
  <si>
    <t>06 Monts Du Lyonnais</t>
  </si>
  <si>
    <t>116.57</t>
  </si>
  <si>
    <t>05 Saint Symphorien Sur Coise</t>
  </si>
  <si>
    <t>87.53</t>
  </si>
  <si>
    <t>04 Croix De Chaubouret</t>
  </si>
  <si>
    <t>166.28</t>
  </si>
  <si>
    <t>03 Croix Montmain</t>
  </si>
  <si>
    <t>135.55</t>
  </si>
  <si>
    <t>117.81</t>
  </si>
  <si>
    <t>01 Saint Andre La Cote</t>
  </si>
  <si>
    <t>86.2</t>
  </si>
  <si>
    <t>Attention certains points de passage peuvent ne plus être valide (changement voirie).</t>
  </si>
  <si>
    <t xml:space="preserve">Pour un suivi a l'écran choisir "TRACK" </t>
  </si>
  <si>
    <t>Avantage : autonomie</t>
  </si>
  <si>
    <t xml:space="preserve">Pour un guidage par le  GPS choisir "ROUTE" </t>
  </si>
  <si>
    <t>Avantage : guidage dynamique par le GPS</t>
  </si>
  <si>
    <t>Inconvénient : en cas de déviation il faut retrouver le parcours a l'écran .</t>
  </si>
  <si>
    <t>Inconvénient : perte d'autonomie et dans le cas de nouveau calcul du trajet le parcours peut changer de manière importante.</t>
  </si>
  <si>
    <t>https://www.openrunner.com/r/4614481</t>
  </si>
  <si>
    <t>https://www.openrunner.com/r/4614485</t>
  </si>
  <si>
    <t>https://www.openrunner.com/r/4614487</t>
  </si>
  <si>
    <t>https://www.openrunner.com/r/4614490</t>
  </si>
  <si>
    <t>https://www.openrunner.com/r/4614496</t>
  </si>
  <si>
    <t>https://www.openrunner.com/r/4614499</t>
  </si>
  <si>
    <t>https://www.openrunner.com/r/4614504</t>
  </si>
  <si>
    <t>https://www.openrunner.com/r/4614506</t>
  </si>
  <si>
    <t>https://www.openrunner.com/r/4614509</t>
  </si>
  <si>
    <t>https://www.openrunner.com/r/4614512</t>
  </si>
  <si>
    <t>https://www.openrunner.com/r/4614519</t>
  </si>
  <si>
    <t>https://www.openrunner.com/r/4614524</t>
  </si>
  <si>
    <t>https://www.openrunner.com/r/4614526</t>
  </si>
  <si>
    <t>https://www.openrunner.com/r/4614534</t>
  </si>
  <si>
    <t>https://www.openrunner.com/r/4614536</t>
  </si>
  <si>
    <t>https://www.openrunner.com/r/4614539</t>
  </si>
  <si>
    <t>https://www.openrunner.com/r/4614542</t>
  </si>
  <si>
    <t>https://www.openrunner.com/r/4614545</t>
  </si>
  <si>
    <t>https://www.openrunner.com/r/4614546</t>
  </si>
  <si>
    <t>https://www.openrunner.com/r/4614551</t>
  </si>
  <si>
    <t>https://www.openrunner.com/r/4614554</t>
  </si>
  <si>
    <t>https://www.openrunner.com/r/4614557</t>
  </si>
  <si>
    <t>https://www.openrunner.com/r/4614562</t>
  </si>
  <si>
    <t>https://www.openrunner.com/r/4614567</t>
  </si>
  <si>
    <t>https://www.openrunner.com/r/4614572</t>
  </si>
  <si>
    <t>https://www.openrunner.com/r/4614577</t>
  </si>
  <si>
    <t>https://www.openrunner.com/r/4614581</t>
  </si>
  <si>
    <t>https://www.openrunner.com/r/4614582</t>
  </si>
  <si>
    <t>https://www.openrunner.com/r/4614586</t>
  </si>
  <si>
    <t>https://www.openrunner.com/r/4614590</t>
  </si>
  <si>
    <t>https://www.openrunner.com/r/4614594</t>
  </si>
  <si>
    <t>https://www.openrunner.com/r/4614597</t>
  </si>
  <si>
    <t>https://www.openrunner.com/r/4614598</t>
  </si>
  <si>
    <t>https://www.openrunner.com/r/4614601</t>
  </si>
  <si>
    <t>https://www.openrunner.com/r/4614602</t>
  </si>
  <si>
    <t>https://www.openrunner.com/r/4614604</t>
  </si>
  <si>
    <t>https://www.openrunner.com/r/4614607</t>
  </si>
  <si>
    <t>https://www.openrunner.com/r/4614610</t>
  </si>
  <si>
    <t>https://www.openrunner.com/r/4614614</t>
  </si>
  <si>
    <t>https://www.openrunner.com/r/4614618</t>
  </si>
  <si>
    <t>https://www.openrunner.com/r/14619</t>
  </si>
  <si>
    <t>Lien Openrunner</t>
  </si>
  <si>
    <t>https://www.openrunner.com/route-details/17624230</t>
  </si>
  <si>
    <t xml:space="preserve">PARCOURS A TESTER                                                   #17412269 Les balcons 52 KM 
#17412588 Les balcons 45 km
#17551935 CHAPELLE SAINT VINCENT
#17414904 Les maraichers
#17540544 LA MADONE DU MAS RILLIER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</si>
</sst>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1" fillId="0" borderId="0" xfId="1"/>
    <xf numFmtId="0" fontId="1" fillId="2" borderId="3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Alignment="1">
      <alignment wrapText="1"/>
    </xf>
  </cellXfs>
  <cellStyles count="2">
    <cellStyle name="Lien hypertexte" xfId="1" builtinId="8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runner.com/r/4614512" TargetMode="External"/><Relationship Id="rId2" Type="http://schemas.openxmlformats.org/officeDocument/2006/relationships/hyperlink" Target="https://www.openrunner.com/route-details/17624230" TargetMode="External"/><Relationship Id="rId1" Type="http://schemas.openxmlformats.org/officeDocument/2006/relationships/hyperlink" Target="https://www.openrunner.com/r/461448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pane ySplit="1" topLeftCell="A2" activePane="bottomLeft" state="frozen"/>
      <selection pane="bottomLeft" activeCell="D11" sqref="D11"/>
    </sheetView>
  </sheetViews>
  <sheetFormatPr baseColWidth="10" defaultColWidth="11.44140625" defaultRowHeight="14.4" x14ac:dyDescent="0.3"/>
  <cols>
    <col min="1" max="1" width="40.5546875" style="1" customWidth="1"/>
    <col min="2" max="2" width="10.6640625" style="3" customWidth="1"/>
    <col min="3" max="3" width="11.44140625" style="3" customWidth="1"/>
    <col min="4" max="4" width="46.5546875" style="3" customWidth="1"/>
    <col min="5" max="5" width="2.109375" style="1" customWidth="1"/>
    <col min="6" max="6" width="99" style="1" customWidth="1"/>
    <col min="7" max="16384" width="11.44140625" style="1"/>
  </cols>
  <sheetData>
    <row r="1" spans="1:7" ht="15.6" thickTop="1" thickBot="1" x14ac:dyDescent="0.35">
      <c r="A1" s="13" t="s">
        <v>0</v>
      </c>
      <c r="B1" s="14" t="s">
        <v>1</v>
      </c>
      <c r="C1" s="14" t="s">
        <v>2</v>
      </c>
      <c r="D1" s="15" t="s">
        <v>135</v>
      </c>
      <c r="G1" s="7"/>
    </row>
    <row r="2" spans="1:7" ht="15" thickTop="1" x14ac:dyDescent="0.3">
      <c r="A2" s="10" t="s">
        <v>85</v>
      </c>
      <c r="B2" s="11" t="s">
        <v>86</v>
      </c>
      <c r="C2" s="11">
        <v>1339</v>
      </c>
      <c r="D2" s="12" t="s">
        <v>94</v>
      </c>
      <c r="E2"/>
      <c r="F2" s="1" t="s">
        <v>87</v>
      </c>
    </row>
    <row r="3" spans="1:7" x14ac:dyDescent="0.3">
      <c r="A3" s="5" t="s">
        <v>3</v>
      </c>
      <c r="B3" s="2" t="s">
        <v>84</v>
      </c>
      <c r="C3" s="2">
        <v>1540</v>
      </c>
      <c r="D3" s="8" t="s">
        <v>95</v>
      </c>
    </row>
    <row r="4" spans="1:7" x14ac:dyDescent="0.3">
      <c r="A4" s="5" t="s">
        <v>82</v>
      </c>
      <c r="B4" s="2" t="s">
        <v>83</v>
      </c>
      <c r="C4" s="2">
        <v>2357</v>
      </c>
      <c r="D4" s="8" t="s">
        <v>96</v>
      </c>
      <c r="F4" s="1" t="s">
        <v>90</v>
      </c>
    </row>
    <row r="5" spans="1:7" x14ac:dyDescent="0.3">
      <c r="A5" s="5" t="s">
        <v>80</v>
      </c>
      <c r="B5" s="2" t="s">
        <v>81</v>
      </c>
      <c r="C5" s="2">
        <v>2808</v>
      </c>
      <c r="D5" s="8" t="s">
        <v>97</v>
      </c>
      <c r="F5" s="1" t="s">
        <v>91</v>
      </c>
    </row>
    <row r="6" spans="1:7" x14ac:dyDescent="0.3">
      <c r="A6" s="5" t="s">
        <v>78</v>
      </c>
      <c r="B6" s="2" t="s">
        <v>79</v>
      </c>
      <c r="C6" s="2">
        <v>1211</v>
      </c>
      <c r="D6" s="8" t="s">
        <v>98</v>
      </c>
      <c r="F6" s="1" t="s">
        <v>93</v>
      </c>
    </row>
    <row r="7" spans="1:7" x14ac:dyDescent="0.3">
      <c r="A7" s="5" t="s">
        <v>76</v>
      </c>
      <c r="B7" s="2" t="s">
        <v>77</v>
      </c>
      <c r="C7" s="2">
        <v>2514</v>
      </c>
      <c r="D7" s="8" t="s">
        <v>99</v>
      </c>
    </row>
    <row r="8" spans="1:7" x14ac:dyDescent="0.3">
      <c r="A8" s="5" t="s">
        <v>74</v>
      </c>
      <c r="B8" s="2" t="s">
        <v>75</v>
      </c>
      <c r="C8" s="2">
        <v>2936</v>
      </c>
      <c r="D8" s="8" t="s">
        <v>100</v>
      </c>
      <c r="F8" s="1" t="s">
        <v>88</v>
      </c>
    </row>
    <row r="9" spans="1:7" x14ac:dyDescent="0.3">
      <c r="A9" s="5" t="s">
        <v>72</v>
      </c>
      <c r="B9" s="2" t="s">
        <v>73</v>
      </c>
      <c r="C9" s="2">
        <v>662</v>
      </c>
      <c r="D9" s="8" t="s">
        <v>101</v>
      </c>
      <c r="F9" s="1" t="s">
        <v>89</v>
      </c>
    </row>
    <row r="10" spans="1:7" x14ac:dyDescent="0.3">
      <c r="A10" s="5" t="s">
        <v>4</v>
      </c>
      <c r="B10" s="2" t="s">
        <v>71</v>
      </c>
      <c r="C10" s="2">
        <v>1005</v>
      </c>
      <c r="D10" s="8" t="s">
        <v>102</v>
      </c>
      <c r="F10" s="1" t="s">
        <v>92</v>
      </c>
    </row>
    <row r="11" spans="1:7" x14ac:dyDescent="0.3">
      <c r="A11" s="5" t="s">
        <v>5</v>
      </c>
      <c r="B11" s="2" t="s">
        <v>70</v>
      </c>
      <c r="C11" s="2">
        <v>1552</v>
      </c>
      <c r="D11" s="8" t="s">
        <v>103</v>
      </c>
    </row>
    <row r="12" spans="1:7" x14ac:dyDescent="0.3">
      <c r="A12" s="5" t="s">
        <v>6</v>
      </c>
      <c r="B12" s="2" t="s">
        <v>69</v>
      </c>
      <c r="C12" s="2">
        <v>561</v>
      </c>
      <c r="D12" s="8" t="s">
        <v>104</v>
      </c>
    </row>
    <row r="13" spans="1:7" x14ac:dyDescent="0.3">
      <c r="A13" s="5" t="s">
        <v>67</v>
      </c>
      <c r="B13" s="2" t="s">
        <v>68</v>
      </c>
      <c r="C13" s="2">
        <v>1895</v>
      </c>
      <c r="D13" s="8" t="s">
        <v>105</v>
      </c>
    </row>
    <row r="14" spans="1:7" x14ac:dyDescent="0.3">
      <c r="A14" s="5" t="s">
        <v>65</v>
      </c>
      <c r="B14" s="2" t="s">
        <v>66</v>
      </c>
      <c r="C14" s="2">
        <v>1058</v>
      </c>
      <c r="D14" s="8" t="s">
        <v>106</v>
      </c>
    </row>
    <row r="15" spans="1:7" x14ac:dyDescent="0.3">
      <c r="A15" s="5" t="s">
        <v>63</v>
      </c>
      <c r="B15" s="2" t="s">
        <v>64</v>
      </c>
      <c r="C15" s="2">
        <v>881</v>
      </c>
      <c r="D15" s="8" t="s">
        <v>136</v>
      </c>
    </row>
    <row r="16" spans="1:7" x14ac:dyDescent="0.3">
      <c r="A16" s="5" t="s">
        <v>7</v>
      </c>
      <c r="B16" s="2" t="s">
        <v>62</v>
      </c>
      <c r="C16" s="2">
        <v>1052</v>
      </c>
      <c r="D16" s="8" t="s">
        <v>107</v>
      </c>
    </row>
    <row r="17" spans="1:4" x14ac:dyDescent="0.3">
      <c r="A17" s="5" t="s">
        <v>8</v>
      </c>
      <c r="B17" s="2" t="s">
        <v>61</v>
      </c>
      <c r="C17" s="2">
        <v>942</v>
      </c>
      <c r="D17" s="8" t="s">
        <v>108</v>
      </c>
    </row>
    <row r="18" spans="1:4" x14ac:dyDescent="0.3">
      <c r="A18" s="5" t="s">
        <v>9</v>
      </c>
      <c r="B18" s="2" t="s">
        <v>60</v>
      </c>
      <c r="C18" s="2">
        <v>782</v>
      </c>
      <c r="D18" s="8" t="s">
        <v>109</v>
      </c>
    </row>
    <row r="19" spans="1:4" x14ac:dyDescent="0.3">
      <c r="A19" s="5" t="s">
        <v>58</v>
      </c>
      <c r="B19" s="2" t="s">
        <v>59</v>
      </c>
      <c r="C19" s="2">
        <v>1074</v>
      </c>
      <c r="D19" s="8" t="s">
        <v>110</v>
      </c>
    </row>
    <row r="20" spans="1:4" x14ac:dyDescent="0.3">
      <c r="A20" s="5" t="s">
        <v>56</v>
      </c>
      <c r="B20" s="2" t="s">
        <v>57</v>
      </c>
      <c r="C20" s="2">
        <v>593</v>
      </c>
      <c r="D20" s="8" t="s">
        <v>111</v>
      </c>
    </row>
    <row r="21" spans="1:4" x14ac:dyDescent="0.3">
      <c r="A21" s="5" t="s">
        <v>54</v>
      </c>
      <c r="B21" s="2" t="s">
        <v>55</v>
      </c>
      <c r="C21" s="2">
        <v>1263</v>
      </c>
      <c r="D21" s="8" t="s">
        <v>112</v>
      </c>
    </row>
    <row r="22" spans="1:4" x14ac:dyDescent="0.3">
      <c r="A22" s="5" t="s">
        <v>52</v>
      </c>
      <c r="B22" s="2" t="s">
        <v>53</v>
      </c>
      <c r="C22" s="2">
        <v>1153</v>
      </c>
      <c r="D22" s="8" t="s">
        <v>113</v>
      </c>
    </row>
    <row r="23" spans="1:4" x14ac:dyDescent="0.3">
      <c r="A23" s="5" t="s">
        <v>50</v>
      </c>
      <c r="B23" s="2" t="s">
        <v>51</v>
      </c>
      <c r="C23" s="2">
        <v>965</v>
      </c>
      <c r="D23" s="8" t="s">
        <v>114</v>
      </c>
    </row>
    <row r="24" spans="1:4" x14ac:dyDescent="0.3">
      <c r="A24" s="5" t="s">
        <v>48</v>
      </c>
      <c r="B24" s="2" t="s">
        <v>49</v>
      </c>
      <c r="C24" s="2">
        <v>1698</v>
      </c>
      <c r="D24" s="8" t="s">
        <v>115</v>
      </c>
    </row>
    <row r="25" spans="1:4" x14ac:dyDescent="0.3">
      <c r="A25" s="5" t="s">
        <v>46</v>
      </c>
      <c r="B25" s="2" t="s">
        <v>47</v>
      </c>
      <c r="C25" s="2">
        <v>2122</v>
      </c>
      <c r="D25" s="8" t="s">
        <v>116</v>
      </c>
    </row>
    <row r="26" spans="1:4" x14ac:dyDescent="0.3">
      <c r="A26" s="5" t="s">
        <v>44</v>
      </c>
      <c r="B26" s="2" t="s">
        <v>45</v>
      </c>
      <c r="C26" s="2">
        <v>1027</v>
      </c>
      <c r="D26" s="8" t="s">
        <v>117</v>
      </c>
    </row>
    <row r="27" spans="1:4" x14ac:dyDescent="0.3">
      <c r="A27" s="5" t="s">
        <v>42</v>
      </c>
      <c r="B27" s="2" t="s">
        <v>43</v>
      </c>
      <c r="C27" s="2">
        <v>1210</v>
      </c>
      <c r="D27" s="8" t="s">
        <v>118</v>
      </c>
    </row>
    <row r="28" spans="1:4" x14ac:dyDescent="0.3">
      <c r="A28" s="5" t="s">
        <v>40</v>
      </c>
      <c r="B28" s="2" t="s">
        <v>41</v>
      </c>
      <c r="C28" s="2">
        <v>1156</v>
      </c>
      <c r="D28" s="8" t="s">
        <v>119</v>
      </c>
    </row>
    <row r="29" spans="1:4" x14ac:dyDescent="0.3">
      <c r="A29" s="5" t="s">
        <v>38</v>
      </c>
      <c r="B29" s="2" t="s">
        <v>39</v>
      </c>
      <c r="C29" s="2">
        <v>2033</v>
      </c>
      <c r="D29" s="8" t="s">
        <v>120</v>
      </c>
    </row>
    <row r="30" spans="1:4" x14ac:dyDescent="0.3">
      <c r="A30" s="5" t="s">
        <v>36</v>
      </c>
      <c r="B30" s="2" t="s">
        <v>37</v>
      </c>
      <c r="C30" s="2">
        <v>2388</v>
      </c>
      <c r="D30" s="8" t="s">
        <v>121</v>
      </c>
    </row>
    <row r="31" spans="1:4" x14ac:dyDescent="0.3">
      <c r="A31" s="5" t="s">
        <v>34</v>
      </c>
      <c r="B31" s="2" t="s">
        <v>35</v>
      </c>
      <c r="C31" s="2">
        <v>1557</v>
      </c>
      <c r="D31" s="8" t="s">
        <v>122</v>
      </c>
    </row>
    <row r="32" spans="1:4" x14ac:dyDescent="0.3">
      <c r="A32" s="5" t="s">
        <v>10</v>
      </c>
      <c r="B32" s="2" t="s">
        <v>33</v>
      </c>
      <c r="C32" s="2">
        <v>3497</v>
      </c>
      <c r="D32" s="8" t="s">
        <v>123</v>
      </c>
    </row>
    <row r="33" spans="1:4" x14ac:dyDescent="0.3">
      <c r="A33" s="5" t="s">
        <v>31</v>
      </c>
      <c r="B33" s="2" t="s">
        <v>32</v>
      </c>
      <c r="C33" s="2">
        <v>2189</v>
      </c>
      <c r="D33" s="8" t="s">
        <v>124</v>
      </c>
    </row>
    <row r="34" spans="1:4" x14ac:dyDescent="0.3">
      <c r="A34" s="5" t="s">
        <v>29</v>
      </c>
      <c r="B34" s="2" t="s">
        <v>30</v>
      </c>
      <c r="C34" s="2">
        <v>2222</v>
      </c>
      <c r="D34" s="8" t="s">
        <v>125</v>
      </c>
    </row>
    <row r="35" spans="1:4" x14ac:dyDescent="0.3">
      <c r="A35" s="5" t="s">
        <v>27</v>
      </c>
      <c r="B35" s="2" t="s">
        <v>28</v>
      </c>
      <c r="C35" s="2">
        <v>1671</v>
      </c>
      <c r="D35" s="8" t="s">
        <v>126</v>
      </c>
    </row>
    <row r="36" spans="1:4" x14ac:dyDescent="0.3">
      <c r="A36" s="5" t="s">
        <v>25</v>
      </c>
      <c r="B36" s="2" t="s">
        <v>26</v>
      </c>
      <c r="C36" s="2">
        <v>1928</v>
      </c>
      <c r="D36" s="8" t="s">
        <v>127</v>
      </c>
    </row>
    <row r="37" spans="1:4" x14ac:dyDescent="0.3">
      <c r="A37" s="5" t="s">
        <v>23</v>
      </c>
      <c r="B37" s="2" t="s">
        <v>24</v>
      </c>
      <c r="C37" s="2">
        <v>1271</v>
      </c>
      <c r="D37" s="8" t="s">
        <v>128</v>
      </c>
    </row>
    <row r="38" spans="1:4" x14ac:dyDescent="0.3">
      <c r="A38" s="5" t="s">
        <v>21</v>
      </c>
      <c r="B38" s="2" t="s">
        <v>22</v>
      </c>
      <c r="C38" s="2">
        <v>2066</v>
      </c>
      <c r="D38" s="8" t="s">
        <v>129</v>
      </c>
    </row>
    <row r="39" spans="1:4" x14ac:dyDescent="0.3">
      <c r="A39" s="5" t="s">
        <v>19</v>
      </c>
      <c r="B39" s="2" t="s">
        <v>20</v>
      </c>
      <c r="C39" s="2">
        <v>2070</v>
      </c>
      <c r="D39" s="8" t="s">
        <v>130</v>
      </c>
    </row>
    <row r="40" spans="1:4" x14ac:dyDescent="0.3">
      <c r="A40" s="5" t="s">
        <v>17</v>
      </c>
      <c r="B40" s="2" t="s">
        <v>18</v>
      </c>
      <c r="C40" s="2">
        <v>1930</v>
      </c>
      <c r="D40" s="8" t="s">
        <v>131</v>
      </c>
    </row>
    <row r="41" spans="1:4" x14ac:dyDescent="0.3">
      <c r="A41" s="5" t="s">
        <v>15</v>
      </c>
      <c r="B41" s="2" t="s">
        <v>16</v>
      </c>
      <c r="C41" s="2">
        <v>1641</v>
      </c>
      <c r="D41" s="8" t="s">
        <v>132</v>
      </c>
    </row>
    <row r="42" spans="1:4" x14ac:dyDescent="0.3">
      <c r="A42" s="5" t="s">
        <v>13</v>
      </c>
      <c r="B42" s="2" t="s">
        <v>14</v>
      </c>
      <c r="C42" s="2">
        <v>1306</v>
      </c>
      <c r="D42" s="8" t="s">
        <v>133</v>
      </c>
    </row>
    <row r="43" spans="1:4" ht="15" thickBot="1" x14ac:dyDescent="0.35">
      <c r="A43" s="6" t="s">
        <v>11</v>
      </c>
      <c r="B43" s="4" t="s">
        <v>12</v>
      </c>
      <c r="C43" s="4">
        <v>1328</v>
      </c>
      <c r="D43" s="9" t="s">
        <v>134</v>
      </c>
    </row>
    <row r="44" spans="1:4" ht="101.4" thickTop="1" x14ac:dyDescent="0.3">
      <c r="A44" s="16" t="s">
        <v>137</v>
      </c>
    </row>
    <row r="46" spans="1:4" x14ac:dyDescent="0.3">
      <c r="D46" s="7"/>
    </row>
  </sheetData>
  <sortState xmlns:xlrd2="http://schemas.microsoft.com/office/spreadsheetml/2017/richdata2" ref="A2:D17">
    <sortCondition ref="A2"/>
  </sortState>
  <conditionalFormatting sqref="A3:A12 A14:A26 A28 A30:A42">
    <cfRule type="expression" dxfId="1" priority="2">
      <formula>$A3=$A2</formula>
    </cfRule>
  </conditionalFormatting>
  <conditionalFormatting sqref="A13 A27 A29 A43">
    <cfRule type="expression" dxfId="0" priority="4">
      <formula>$A13=#REF!</formula>
    </cfRule>
  </conditionalFormatting>
  <hyperlinks>
    <hyperlink ref="D2" r:id="rId1" xr:uid="{00000000-0004-0000-0000-000000000000}"/>
    <hyperlink ref="D15" r:id="rId2" xr:uid="{CF8DB4BF-A821-48C5-85EC-63F28695F760}"/>
    <hyperlink ref="D11" r:id="rId3" xr:uid="{AA96646A-6F4D-4E3C-813A-1434E1FC04B5}"/>
  </hyperlinks>
  <pageMargins left="0.7" right="0.7" top="0.75" bottom="0.75" header="0.3" footer="0.3"/>
  <pageSetup paperSize="9" orientation="portrait" horizontalDpi="4294967292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vuillemi michel</cp:lastModifiedBy>
  <dcterms:created xsi:type="dcterms:W3CDTF">2018-05-06T12:17:27Z</dcterms:created>
  <dcterms:modified xsi:type="dcterms:W3CDTF">2023-09-14T09:48:55Z</dcterms:modified>
</cp:coreProperties>
</file>